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8_{D9BAAB9D-1AE7-48AA-80D9-010CA8AC3B9C}" xr6:coauthVersionLast="45" xr6:coauthVersionMax="45" xr10:uidLastSave="{00000000-0000-0000-0000-000000000000}"/>
  <bookViews>
    <workbookView xWindow="-120" yWindow="-120" windowWidth="24240" windowHeight="13140" xr2:uid="{FCC3855B-9162-4067-8B8A-E76A27ED626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6" i="1" l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5" i="1"/>
  <c r="AE4" i="1"/>
</calcChain>
</file>

<file path=xl/sharedStrings.xml><?xml version="1.0" encoding="utf-8"?>
<sst xmlns="http://schemas.openxmlformats.org/spreadsheetml/2006/main" count="822" uniqueCount="40">
  <si>
    <t>立直</t>
  </si>
  <si>
    <t>－</t>
  </si>
  <si>
    <t>○</t>
  </si>
  <si>
    <t>×</t>
  </si>
  <si>
    <t>門前自摸</t>
  </si>
  <si>
    <t>一発</t>
  </si>
  <si>
    <t>平和</t>
  </si>
  <si>
    <t>断幺九</t>
  </si>
  <si>
    <t>一盃口</t>
  </si>
  <si>
    <t>役牌</t>
  </si>
  <si>
    <t>河底撈魚</t>
  </si>
  <si>
    <t>海底摸月</t>
  </si>
  <si>
    <t>嶺上開花</t>
  </si>
  <si>
    <t>槍槓</t>
  </si>
  <si>
    <t>ドラ</t>
  </si>
  <si>
    <t>ダブル立直</t>
  </si>
  <si>
    <t>三色同順</t>
  </si>
  <si>
    <t>一気通貫</t>
  </si>
  <si>
    <t>三暗刻</t>
  </si>
  <si>
    <t>全帯幺</t>
  </si>
  <si>
    <t>七対子</t>
  </si>
  <si>
    <t>対 々和</t>
  </si>
  <si>
    <t>小三元</t>
  </si>
  <si>
    <t>混老頭</t>
  </si>
  <si>
    <t>三色同刻</t>
  </si>
  <si>
    <t>三槓子</t>
  </si>
  <si>
    <t>混一色</t>
  </si>
  <si>
    <t>純全帯幺</t>
  </si>
  <si>
    <t>二盃口</t>
  </si>
  <si>
    <t>清一色</t>
  </si>
  <si>
    <t>対々和</t>
  </si>
  <si>
    <t>1役</t>
    <rPh sb="1" eb="2">
      <t>ヤク</t>
    </rPh>
    <phoneticPr fontId="1"/>
  </si>
  <si>
    <t>2役</t>
    <rPh sb="1" eb="2">
      <t>ヤク</t>
    </rPh>
    <phoneticPr fontId="1"/>
  </si>
  <si>
    <t>3役</t>
    <rPh sb="1" eb="2">
      <t>ヤク</t>
    </rPh>
    <phoneticPr fontId="1"/>
  </si>
  <si>
    <t>6役</t>
    <rPh sb="1" eb="2">
      <t>ヤク</t>
    </rPh>
    <phoneticPr fontId="1"/>
  </si>
  <si>
    <t>役牌系</t>
    <rPh sb="0" eb="1">
      <t>ヤク</t>
    </rPh>
    <rPh sb="1" eb="2">
      <t>パイ</t>
    </rPh>
    <rPh sb="2" eb="3">
      <t>ケイ</t>
    </rPh>
    <phoneticPr fontId="1"/>
  </si>
  <si>
    <t>－</t>
    <phoneticPr fontId="1"/>
  </si>
  <si>
    <t>複合できる役個数</t>
    <rPh sb="0" eb="2">
      <t>フクゴウ</t>
    </rPh>
    <rPh sb="5" eb="6">
      <t>ヤク</t>
    </rPh>
    <rPh sb="6" eb="8">
      <t>コスウ</t>
    </rPh>
    <phoneticPr fontId="1"/>
  </si>
  <si>
    <t>役複合表</t>
    <rPh sb="0" eb="1">
      <t>ヤク</t>
    </rPh>
    <rPh sb="1" eb="3">
      <t>フクゴウ</t>
    </rPh>
    <rPh sb="3" eb="4">
      <t>ヒョウ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</si>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</sst>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Meiry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2" borderId="3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0" fontId="5" fillId="5" borderId="36" xfId="0" applyFont="1" applyFill="1" applyBorder="1" applyAlignment="1">
      <alignment vertical="center" wrapText="1"/>
    </xf>
    <xf numFmtId="0" fontId="5" fillId="5" borderId="37" xfId="0" applyFont="1" applyFill="1" applyBorder="1" applyAlignment="1">
      <alignment vertical="center" wrapText="1"/>
    </xf>
    <xf numFmtId="0" fontId="5" fillId="5" borderId="38" xfId="0" applyFont="1" applyFill="1" applyBorder="1" applyAlignment="1">
      <alignment vertical="center" wrapText="1"/>
    </xf>
    <xf numFmtId="0" fontId="5" fillId="6" borderId="27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7" borderId="23" xfId="0" applyFont="1" applyFill="1" applyBorder="1" applyAlignment="1">
      <alignment horizontal="right" vertical="center" wrapText="1"/>
    </xf>
    <xf numFmtId="0" fontId="4" fillId="3" borderId="2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7" borderId="21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vertical="center" wrapText="1"/>
    </xf>
    <xf numFmtId="0" fontId="4" fillId="5" borderId="25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vertical="center" wrapText="1"/>
    </xf>
    <xf numFmtId="0" fontId="4" fillId="5" borderId="26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</cellXfs>
  <cellStyles count="1">
    <cellStyle name="標準" xfId="0" builtinId="0"/>
  </cellStyles>
  <dxfs count="9">
    <dxf>
      <fill>
        <patternFill>
          <bgColor theme="1" tint="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4ED04-B5DD-4AE4-88C9-8EC1FE3CF97B}">
  <dimension ref="B1:AE30"/>
  <sheetViews>
    <sheetView tabSelected="1" zoomScale="25" zoomScaleNormal="25" workbookViewId="0">
      <selection activeCell="B2" sqref="B2:AE30"/>
    </sheetView>
  </sheetViews>
  <sheetFormatPr defaultRowHeight="18.75"/>
  <cols>
    <col min="3" max="3" width="9" customWidth="1"/>
  </cols>
  <sheetData>
    <row r="1" spans="2:31" ht="19.5" thickBot="1"/>
    <row r="2" spans="2:31" ht="24.75" thickBot="1">
      <c r="B2" s="2" t="s">
        <v>38</v>
      </c>
      <c r="C2" s="3"/>
      <c r="D2" s="6" t="s">
        <v>31</v>
      </c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 s="9" t="s">
        <v>32</v>
      </c>
      <c r="Q2" s="9"/>
      <c r="R2" s="9"/>
      <c r="S2" s="9"/>
      <c r="T2" s="9"/>
      <c r="U2" s="9"/>
      <c r="V2" s="9"/>
      <c r="W2" s="9"/>
      <c r="X2" s="9"/>
      <c r="Y2" s="9"/>
      <c r="Z2" s="9"/>
      <c r="AA2" s="10" t="s">
        <v>33</v>
      </c>
      <c r="AB2" s="11"/>
      <c r="AC2" s="12"/>
      <c r="AD2" s="13" t="s">
        <v>34</v>
      </c>
      <c r="AE2" s="14"/>
    </row>
    <row r="3" spans="2:31" ht="68.25" thickBot="1">
      <c r="B3" s="4"/>
      <c r="C3" s="5"/>
      <c r="D3" s="15" t="s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16" t="s">
        <v>12</v>
      </c>
      <c r="N3" s="16" t="s">
        <v>13</v>
      </c>
      <c r="O3" s="17" t="s">
        <v>14</v>
      </c>
      <c r="P3" s="18" t="s">
        <v>15</v>
      </c>
      <c r="Q3" s="19" t="s">
        <v>16</v>
      </c>
      <c r="R3" s="19" t="s">
        <v>17</v>
      </c>
      <c r="S3" s="19" t="s">
        <v>18</v>
      </c>
      <c r="T3" s="19" t="s">
        <v>19</v>
      </c>
      <c r="U3" s="19" t="s">
        <v>20</v>
      </c>
      <c r="V3" s="19" t="s">
        <v>21</v>
      </c>
      <c r="W3" s="19" t="s">
        <v>22</v>
      </c>
      <c r="X3" s="19" t="s">
        <v>23</v>
      </c>
      <c r="Y3" s="19" t="s">
        <v>24</v>
      </c>
      <c r="Z3" s="20" t="s">
        <v>25</v>
      </c>
      <c r="AA3" s="21" t="s">
        <v>26</v>
      </c>
      <c r="AB3" s="22" t="s">
        <v>27</v>
      </c>
      <c r="AC3" s="23" t="s">
        <v>28</v>
      </c>
      <c r="AD3" s="24" t="s">
        <v>29</v>
      </c>
      <c r="AE3" s="25" t="s">
        <v>37</v>
      </c>
    </row>
    <row r="4" spans="2:31" ht="22.5">
      <c r="B4" s="26" t="s">
        <v>31</v>
      </c>
      <c r="C4" s="27" t="s">
        <v>0</v>
      </c>
      <c r="D4" s="28" t="s">
        <v>36</v>
      </c>
      <c r="E4" s="29" t="s">
        <v>2</v>
      </c>
      <c r="F4" s="16" t="s">
        <v>2</v>
      </c>
      <c r="G4" s="16" t="s">
        <v>2</v>
      </c>
      <c r="H4" s="16" t="s">
        <v>39</v>
      </c>
      <c r="I4" s="16" t="s">
        <v>2</v>
      </c>
      <c r="J4" s="16" t="s">
        <v>2</v>
      </c>
      <c r="K4" s="16" t="s">
        <v>2</v>
      </c>
      <c r="L4" s="16" t="s">
        <v>2</v>
      </c>
      <c r="M4" s="16" t="s">
        <v>2</v>
      </c>
      <c r="N4" s="16" t="s">
        <v>2</v>
      </c>
      <c r="O4" s="16" t="s">
        <v>2</v>
      </c>
      <c r="P4" s="16" t="s">
        <v>3</v>
      </c>
      <c r="Q4" s="16" t="s">
        <v>2</v>
      </c>
      <c r="R4" s="16" t="s">
        <v>2</v>
      </c>
      <c r="S4" s="16" t="s">
        <v>2</v>
      </c>
      <c r="T4" s="16" t="s">
        <v>2</v>
      </c>
      <c r="U4" s="16" t="s">
        <v>2</v>
      </c>
      <c r="V4" s="16" t="s">
        <v>2</v>
      </c>
      <c r="W4" s="16" t="s">
        <v>2</v>
      </c>
      <c r="X4" s="16" t="s">
        <v>2</v>
      </c>
      <c r="Y4" s="16" t="s">
        <v>2</v>
      </c>
      <c r="Z4" s="16" t="s">
        <v>2</v>
      </c>
      <c r="AA4" s="16" t="s">
        <v>2</v>
      </c>
      <c r="AB4" s="16" t="s">
        <v>2</v>
      </c>
      <c r="AC4" s="16" t="s">
        <v>2</v>
      </c>
      <c r="AD4" s="30" t="s">
        <v>2</v>
      </c>
      <c r="AE4" s="31">
        <f>COUNTIF(D4:AD4,"○")</f>
        <v>25</v>
      </c>
    </row>
    <row r="5" spans="2:31" ht="45">
      <c r="B5" s="32"/>
      <c r="C5" s="33" t="s">
        <v>4</v>
      </c>
      <c r="D5" s="34" t="s">
        <v>2</v>
      </c>
      <c r="E5" s="35" t="s">
        <v>1</v>
      </c>
      <c r="F5" s="36" t="s">
        <v>2</v>
      </c>
      <c r="G5" s="36" t="s">
        <v>2</v>
      </c>
      <c r="H5" s="36" t="s">
        <v>2</v>
      </c>
      <c r="I5" s="36" t="s">
        <v>2</v>
      </c>
      <c r="J5" s="36" t="s">
        <v>2</v>
      </c>
      <c r="K5" s="36" t="s">
        <v>3</v>
      </c>
      <c r="L5" s="36" t="s">
        <v>2</v>
      </c>
      <c r="M5" s="36" t="s">
        <v>2</v>
      </c>
      <c r="N5" s="36" t="s">
        <v>3</v>
      </c>
      <c r="O5" s="36" t="s">
        <v>2</v>
      </c>
      <c r="P5" s="36" t="s">
        <v>2</v>
      </c>
      <c r="Q5" s="36" t="s">
        <v>2</v>
      </c>
      <c r="R5" s="36" t="s">
        <v>2</v>
      </c>
      <c r="S5" s="36" t="s">
        <v>2</v>
      </c>
      <c r="T5" s="36" t="s">
        <v>2</v>
      </c>
      <c r="U5" s="36" t="s">
        <v>2</v>
      </c>
      <c r="V5" s="36" t="s">
        <v>3</v>
      </c>
      <c r="W5" s="36" t="s">
        <v>2</v>
      </c>
      <c r="X5" s="36" t="s">
        <v>2</v>
      </c>
      <c r="Y5" s="36" t="s">
        <v>2</v>
      </c>
      <c r="Z5" s="36" t="s">
        <v>2</v>
      </c>
      <c r="AA5" s="36" t="s">
        <v>2</v>
      </c>
      <c r="AB5" s="36" t="s">
        <v>2</v>
      </c>
      <c r="AC5" s="36" t="s">
        <v>2</v>
      </c>
      <c r="AD5" s="37" t="s">
        <v>2</v>
      </c>
      <c r="AE5" s="38">
        <f>COUNTIF(D5:AD5,"○")</f>
        <v>23</v>
      </c>
    </row>
    <row r="6" spans="2:31" ht="22.5">
      <c r="B6" s="32"/>
      <c r="C6" s="33" t="s">
        <v>5</v>
      </c>
      <c r="D6" s="34" t="s">
        <v>2</v>
      </c>
      <c r="E6" s="35" t="s">
        <v>2</v>
      </c>
      <c r="F6" s="36" t="s">
        <v>1</v>
      </c>
      <c r="G6" s="36" t="s">
        <v>2</v>
      </c>
      <c r="H6" s="36" t="s">
        <v>2</v>
      </c>
      <c r="I6" s="36" t="s">
        <v>2</v>
      </c>
      <c r="J6" s="36" t="s">
        <v>2</v>
      </c>
      <c r="K6" s="36" t="s">
        <v>3</v>
      </c>
      <c r="L6" s="36" t="s">
        <v>2</v>
      </c>
      <c r="M6" s="36" t="s">
        <v>3</v>
      </c>
      <c r="N6" s="36" t="s">
        <v>2</v>
      </c>
      <c r="O6" s="36" t="s">
        <v>2</v>
      </c>
      <c r="P6" s="36" t="s">
        <v>2</v>
      </c>
      <c r="Q6" s="36" t="s">
        <v>2</v>
      </c>
      <c r="R6" s="36" t="s">
        <v>2</v>
      </c>
      <c r="S6" s="36" t="s">
        <v>2</v>
      </c>
      <c r="T6" s="36" t="s">
        <v>2</v>
      </c>
      <c r="U6" s="36" t="s">
        <v>2</v>
      </c>
      <c r="V6" s="36" t="s">
        <v>2</v>
      </c>
      <c r="W6" s="36" t="s">
        <v>2</v>
      </c>
      <c r="X6" s="36" t="s">
        <v>2</v>
      </c>
      <c r="Y6" s="36" t="s">
        <v>2</v>
      </c>
      <c r="Z6" s="36" t="s">
        <v>2</v>
      </c>
      <c r="AA6" s="36" t="s">
        <v>2</v>
      </c>
      <c r="AB6" s="36" t="s">
        <v>2</v>
      </c>
      <c r="AC6" s="36" t="s">
        <v>2</v>
      </c>
      <c r="AD6" s="37" t="s">
        <v>2</v>
      </c>
      <c r="AE6" s="38">
        <f t="shared" ref="AE6:AE30" si="0">COUNTIF(D6:AD6,"○")</f>
        <v>24</v>
      </c>
    </row>
    <row r="7" spans="2:31" ht="22.5">
      <c r="B7" s="32"/>
      <c r="C7" s="33" t="s">
        <v>6</v>
      </c>
      <c r="D7" s="34" t="s">
        <v>2</v>
      </c>
      <c r="E7" s="35" t="s">
        <v>2</v>
      </c>
      <c r="F7" s="36" t="s">
        <v>2</v>
      </c>
      <c r="G7" s="36" t="s">
        <v>1</v>
      </c>
      <c r="H7" s="36" t="s">
        <v>2</v>
      </c>
      <c r="I7" s="36" t="s">
        <v>2</v>
      </c>
      <c r="J7" s="36" t="s">
        <v>3</v>
      </c>
      <c r="K7" s="36" t="s">
        <v>2</v>
      </c>
      <c r="L7" s="36" t="s">
        <v>2</v>
      </c>
      <c r="M7" s="36" t="s">
        <v>3</v>
      </c>
      <c r="N7" s="36" t="s">
        <v>2</v>
      </c>
      <c r="O7" s="36" t="s">
        <v>2</v>
      </c>
      <c r="P7" s="36" t="s">
        <v>2</v>
      </c>
      <c r="Q7" s="36" t="s">
        <v>2</v>
      </c>
      <c r="R7" s="36" t="s">
        <v>2</v>
      </c>
      <c r="S7" s="36" t="s">
        <v>3</v>
      </c>
      <c r="T7" s="36" t="s">
        <v>2</v>
      </c>
      <c r="U7" s="36" t="s">
        <v>3</v>
      </c>
      <c r="V7" s="36" t="s">
        <v>3</v>
      </c>
      <c r="W7" s="36" t="s">
        <v>3</v>
      </c>
      <c r="X7" s="36" t="s">
        <v>3</v>
      </c>
      <c r="Y7" s="36" t="s">
        <v>3</v>
      </c>
      <c r="Z7" s="36" t="s">
        <v>3</v>
      </c>
      <c r="AA7" s="36" t="s">
        <v>2</v>
      </c>
      <c r="AB7" s="36" t="s">
        <v>2</v>
      </c>
      <c r="AC7" s="36" t="s">
        <v>2</v>
      </c>
      <c r="AD7" s="37" t="s">
        <v>2</v>
      </c>
      <c r="AE7" s="38">
        <f t="shared" si="0"/>
        <v>17</v>
      </c>
    </row>
    <row r="8" spans="2:31" ht="22.5">
      <c r="B8" s="32"/>
      <c r="C8" s="33" t="s">
        <v>7</v>
      </c>
      <c r="D8" s="34" t="s">
        <v>2</v>
      </c>
      <c r="E8" s="35" t="s">
        <v>2</v>
      </c>
      <c r="F8" s="36" t="s">
        <v>2</v>
      </c>
      <c r="G8" s="36" t="s">
        <v>2</v>
      </c>
      <c r="H8" s="36" t="s">
        <v>1</v>
      </c>
      <c r="I8" s="36" t="s">
        <v>2</v>
      </c>
      <c r="J8" s="36" t="s">
        <v>3</v>
      </c>
      <c r="K8" s="36" t="s">
        <v>2</v>
      </c>
      <c r="L8" s="36" t="s">
        <v>2</v>
      </c>
      <c r="M8" s="36" t="s">
        <v>2</v>
      </c>
      <c r="N8" s="36" t="s">
        <v>2</v>
      </c>
      <c r="O8" s="36" t="s">
        <v>2</v>
      </c>
      <c r="P8" s="36" t="s">
        <v>2</v>
      </c>
      <c r="Q8" s="36" t="s">
        <v>2</v>
      </c>
      <c r="R8" s="36" t="s">
        <v>3</v>
      </c>
      <c r="S8" s="36" t="s">
        <v>2</v>
      </c>
      <c r="T8" s="36" t="s">
        <v>3</v>
      </c>
      <c r="U8" s="36" t="s">
        <v>2</v>
      </c>
      <c r="V8" s="36" t="s">
        <v>2</v>
      </c>
      <c r="W8" s="36" t="s">
        <v>3</v>
      </c>
      <c r="X8" s="36" t="s">
        <v>3</v>
      </c>
      <c r="Y8" s="36" t="s">
        <v>2</v>
      </c>
      <c r="Z8" s="36" t="s">
        <v>2</v>
      </c>
      <c r="AA8" s="36" t="s">
        <v>3</v>
      </c>
      <c r="AB8" s="36" t="s">
        <v>3</v>
      </c>
      <c r="AC8" s="36" t="s">
        <v>2</v>
      </c>
      <c r="AD8" s="37" t="s">
        <v>2</v>
      </c>
      <c r="AE8" s="38">
        <f t="shared" si="0"/>
        <v>19</v>
      </c>
    </row>
    <row r="9" spans="2:31" ht="22.5">
      <c r="B9" s="32"/>
      <c r="C9" s="33" t="s">
        <v>8</v>
      </c>
      <c r="D9" s="34" t="s">
        <v>2</v>
      </c>
      <c r="E9" s="35" t="s">
        <v>2</v>
      </c>
      <c r="F9" s="36" t="s">
        <v>2</v>
      </c>
      <c r="G9" s="36" t="s">
        <v>2</v>
      </c>
      <c r="H9" s="36" t="s">
        <v>2</v>
      </c>
      <c r="I9" s="36" t="s">
        <v>1</v>
      </c>
      <c r="J9" s="36" t="s">
        <v>2</v>
      </c>
      <c r="K9" s="36" t="s">
        <v>2</v>
      </c>
      <c r="L9" s="36" t="s">
        <v>2</v>
      </c>
      <c r="M9" s="36" t="s">
        <v>2</v>
      </c>
      <c r="N9" s="36" t="s">
        <v>2</v>
      </c>
      <c r="O9" s="36" t="s">
        <v>2</v>
      </c>
      <c r="P9" s="36" t="s">
        <v>2</v>
      </c>
      <c r="Q9" s="36" t="s">
        <v>2</v>
      </c>
      <c r="R9" s="36" t="s">
        <v>3</v>
      </c>
      <c r="S9" s="36" t="s">
        <v>3</v>
      </c>
      <c r="T9" s="36" t="s">
        <v>2</v>
      </c>
      <c r="U9" s="36" t="s">
        <v>3</v>
      </c>
      <c r="V9" s="36" t="s">
        <v>3</v>
      </c>
      <c r="W9" s="36" t="s">
        <v>2</v>
      </c>
      <c r="X9" s="36" t="s">
        <v>3</v>
      </c>
      <c r="Y9" s="36" t="s">
        <v>3</v>
      </c>
      <c r="Z9" s="36" t="s">
        <v>3</v>
      </c>
      <c r="AA9" s="36" t="s">
        <v>2</v>
      </c>
      <c r="AB9" s="36" t="s">
        <v>2</v>
      </c>
      <c r="AC9" s="36" t="s">
        <v>3</v>
      </c>
      <c r="AD9" s="37" t="s">
        <v>2</v>
      </c>
      <c r="AE9" s="38">
        <f t="shared" si="0"/>
        <v>18</v>
      </c>
    </row>
    <row r="10" spans="2:31" ht="22.5">
      <c r="B10" s="32"/>
      <c r="C10" s="33" t="s">
        <v>9</v>
      </c>
      <c r="D10" s="34" t="s">
        <v>2</v>
      </c>
      <c r="E10" s="35" t="s">
        <v>2</v>
      </c>
      <c r="F10" s="36" t="s">
        <v>2</v>
      </c>
      <c r="G10" s="36" t="s">
        <v>3</v>
      </c>
      <c r="H10" s="36" t="s">
        <v>3</v>
      </c>
      <c r="I10" s="36" t="s">
        <v>2</v>
      </c>
      <c r="J10" s="36" t="s">
        <v>1</v>
      </c>
      <c r="K10" s="36" t="s">
        <v>2</v>
      </c>
      <c r="L10" s="36" t="s">
        <v>2</v>
      </c>
      <c r="M10" s="36" t="s">
        <v>2</v>
      </c>
      <c r="N10" s="36" t="s">
        <v>2</v>
      </c>
      <c r="O10" s="36" t="s">
        <v>2</v>
      </c>
      <c r="P10" s="36" t="s">
        <v>2</v>
      </c>
      <c r="Q10" s="36" t="s">
        <v>2</v>
      </c>
      <c r="R10" s="36" t="s">
        <v>2</v>
      </c>
      <c r="S10" s="36" t="s">
        <v>2</v>
      </c>
      <c r="T10" s="36" t="s">
        <v>2</v>
      </c>
      <c r="U10" s="36" t="s">
        <v>3</v>
      </c>
      <c r="V10" s="36" t="s">
        <v>2</v>
      </c>
      <c r="W10" s="36" t="s">
        <v>2</v>
      </c>
      <c r="X10" s="36" t="s">
        <v>2</v>
      </c>
      <c r="Y10" s="36" t="s">
        <v>2</v>
      </c>
      <c r="Z10" s="36" t="s">
        <v>2</v>
      </c>
      <c r="AA10" s="36" t="s">
        <v>2</v>
      </c>
      <c r="AB10" s="36" t="s">
        <v>3</v>
      </c>
      <c r="AC10" s="36" t="s">
        <v>3</v>
      </c>
      <c r="AD10" s="37" t="s">
        <v>3</v>
      </c>
      <c r="AE10" s="38">
        <f t="shared" si="0"/>
        <v>20</v>
      </c>
    </row>
    <row r="11" spans="2:31" ht="45">
      <c r="B11" s="32"/>
      <c r="C11" s="33" t="s">
        <v>10</v>
      </c>
      <c r="D11" s="34" t="s">
        <v>2</v>
      </c>
      <c r="E11" s="35" t="s">
        <v>3</v>
      </c>
      <c r="F11" s="36" t="s">
        <v>3</v>
      </c>
      <c r="G11" s="36" t="s">
        <v>2</v>
      </c>
      <c r="H11" s="36" t="s">
        <v>2</v>
      </c>
      <c r="I11" s="36" t="s">
        <v>2</v>
      </c>
      <c r="J11" s="36" t="s">
        <v>2</v>
      </c>
      <c r="K11" s="36" t="s">
        <v>1</v>
      </c>
      <c r="L11" s="36" t="s">
        <v>3</v>
      </c>
      <c r="M11" s="36" t="s">
        <v>3</v>
      </c>
      <c r="N11" s="36" t="s">
        <v>3</v>
      </c>
      <c r="O11" s="36" t="s">
        <v>2</v>
      </c>
      <c r="P11" s="36" t="s">
        <v>2</v>
      </c>
      <c r="Q11" s="36" t="s">
        <v>2</v>
      </c>
      <c r="R11" s="36" t="s">
        <v>2</v>
      </c>
      <c r="S11" s="36" t="s">
        <v>2</v>
      </c>
      <c r="T11" s="36" t="s">
        <v>2</v>
      </c>
      <c r="U11" s="36" t="s">
        <v>2</v>
      </c>
      <c r="V11" s="36" t="s">
        <v>2</v>
      </c>
      <c r="W11" s="36" t="s">
        <v>2</v>
      </c>
      <c r="X11" s="36" t="s">
        <v>2</v>
      </c>
      <c r="Y11" s="36" t="s">
        <v>2</v>
      </c>
      <c r="Z11" s="36" t="s">
        <v>2</v>
      </c>
      <c r="AA11" s="36" t="s">
        <v>2</v>
      </c>
      <c r="AB11" s="36" t="s">
        <v>2</v>
      </c>
      <c r="AC11" s="36" t="s">
        <v>2</v>
      </c>
      <c r="AD11" s="37" t="s">
        <v>2</v>
      </c>
      <c r="AE11" s="38">
        <f t="shared" si="0"/>
        <v>21</v>
      </c>
    </row>
    <row r="12" spans="2:31" ht="45">
      <c r="B12" s="32"/>
      <c r="C12" s="33" t="s">
        <v>11</v>
      </c>
      <c r="D12" s="34" t="s">
        <v>2</v>
      </c>
      <c r="E12" s="35" t="s">
        <v>2</v>
      </c>
      <c r="F12" s="36" t="s">
        <v>2</v>
      </c>
      <c r="G12" s="36" t="s">
        <v>2</v>
      </c>
      <c r="H12" s="36" t="s">
        <v>2</v>
      </c>
      <c r="I12" s="36" t="s">
        <v>2</v>
      </c>
      <c r="J12" s="36" t="s">
        <v>2</v>
      </c>
      <c r="K12" s="36" t="s">
        <v>3</v>
      </c>
      <c r="L12" s="36" t="s">
        <v>1</v>
      </c>
      <c r="M12" s="36" t="s">
        <v>2</v>
      </c>
      <c r="N12" s="36" t="s">
        <v>3</v>
      </c>
      <c r="O12" s="36" t="s">
        <v>2</v>
      </c>
      <c r="P12" s="36" t="s">
        <v>2</v>
      </c>
      <c r="Q12" s="36" t="s">
        <v>2</v>
      </c>
      <c r="R12" s="36" t="s">
        <v>2</v>
      </c>
      <c r="S12" s="36" t="s">
        <v>2</v>
      </c>
      <c r="T12" s="36" t="s">
        <v>2</v>
      </c>
      <c r="U12" s="36" t="s">
        <v>2</v>
      </c>
      <c r="V12" s="36" t="s">
        <v>2</v>
      </c>
      <c r="W12" s="36" t="s">
        <v>2</v>
      </c>
      <c r="X12" s="36" t="s">
        <v>2</v>
      </c>
      <c r="Y12" s="36" t="s">
        <v>2</v>
      </c>
      <c r="Z12" s="36" t="s">
        <v>2</v>
      </c>
      <c r="AA12" s="36" t="s">
        <v>2</v>
      </c>
      <c r="AB12" s="36" t="s">
        <v>2</v>
      </c>
      <c r="AC12" s="36" t="s">
        <v>2</v>
      </c>
      <c r="AD12" s="37" t="s">
        <v>2</v>
      </c>
      <c r="AE12" s="38">
        <f t="shared" si="0"/>
        <v>24</v>
      </c>
    </row>
    <row r="13" spans="2:31" ht="45">
      <c r="B13" s="32"/>
      <c r="C13" s="33" t="s">
        <v>12</v>
      </c>
      <c r="D13" s="34" t="s">
        <v>2</v>
      </c>
      <c r="E13" s="35" t="s">
        <v>2</v>
      </c>
      <c r="F13" s="36" t="s">
        <v>3</v>
      </c>
      <c r="G13" s="36" t="s">
        <v>3</v>
      </c>
      <c r="H13" s="36" t="s">
        <v>2</v>
      </c>
      <c r="I13" s="36" t="s">
        <v>2</v>
      </c>
      <c r="J13" s="36" t="s">
        <v>2</v>
      </c>
      <c r="K13" s="36" t="s">
        <v>3</v>
      </c>
      <c r="L13" s="36" t="s">
        <v>2</v>
      </c>
      <c r="M13" s="36" t="s">
        <v>1</v>
      </c>
      <c r="N13" s="36" t="s">
        <v>3</v>
      </c>
      <c r="O13" s="36" t="s">
        <v>2</v>
      </c>
      <c r="P13" s="36" t="s">
        <v>2</v>
      </c>
      <c r="Q13" s="36" t="s">
        <v>2</v>
      </c>
      <c r="R13" s="36" t="s">
        <v>2</v>
      </c>
      <c r="S13" s="36" t="s">
        <v>2</v>
      </c>
      <c r="T13" s="36" t="s">
        <v>2</v>
      </c>
      <c r="U13" s="36" t="s">
        <v>3</v>
      </c>
      <c r="V13" s="36" t="s">
        <v>2</v>
      </c>
      <c r="W13" s="36" t="s">
        <v>2</v>
      </c>
      <c r="X13" s="36" t="s">
        <v>2</v>
      </c>
      <c r="Y13" s="36" t="s">
        <v>2</v>
      </c>
      <c r="Z13" s="36" t="s">
        <v>2</v>
      </c>
      <c r="AA13" s="36" t="s">
        <v>2</v>
      </c>
      <c r="AB13" s="36" t="s">
        <v>2</v>
      </c>
      <c r="AC13" s="36" t="s">
        <v>3</v>
      </c>
      <c r="AD13" s="37" t="s">
        <v>2</v>
      </c>
      <c r="AE13" s="38">
        <f t="shared" si="0"/>
        <v>20</v>
      </c>
    </row>
    <row r="14" spans="2:31" ht="22.5">
      <c r="B14" s="32"/>
      <c r="C14" s="33" t="s">
        <v>13</v>
      </c>
      <c r="D14" s="34" t="s">
        <v>2</v>
      </c>
      <c r="E14" s="35" t="s">
        <v>3</v>
      </c>
      <c r="F14" s="36" t="s">
        <v>3</v>
      </c>
      <c r="G14" s="36" t="s">
        <v>2</v>
      </c>
      <c r="H14" s="36" t="s">
        <v>2</v>
      </c>
      <c r="I14" s="36" t="s">
        <v>2</v>
      </c>
      <c r="J14" s="36" t="s">
        <v>2</v>
      </c>
      <c r="K14" s="36" t="s">
        <v>3</v>
      </c>
      <c r="L14" s="36" t="s">
        <v>3</v>
      </c>
      <c r="M14" s="36" t="s">
        <v>3</v>
      </c>
      <c r="N14" s="36" t="s">
        <v>1</v>
      </c>
      <c r="O14" s="36" t="s">
        <v>2</v>
      </c>
      <c r="P14" s="36" t="s">
        <v>3</v>
      </c>
      <c r="Q14" s="36" t="s">
        <v>2</v>
      </c>
      <c r="R14" s="36" t="s">
        <v>2</v>
      </c>
      <c r="S14" s="36" t="s">
        <v>2</v>
      </c>
      <c r="T14" s="36" t="s">
        <v>2</v>
      </c>
      <c r="U14" s="36" t="s">
        <v>3</v>
      </c>
      <c r="V14" s="36" t="s">
        <v>3</v>
      </c>
      <c r="W14" s="36" t="s">
        <v>2</v>
      </c>
      <c r="X14" s="36" t="s">
        <v>3</v>
      </c>
      <c r="Y14" s="36" t="s">
        <v>2</v>
      </c>
      <c r="Z14" s="36" t="s">
        <v>2</v>
      </c>
      <c r="AA14" s="36" t="s">
        <v>2</v>
      </c>
      <c r="AB14" s="36" t="s">
        <v>2</v>
      </c>
      <c r="AC14" s="36" t="s">
        <v>3</v>
      </c>
      <c r="AD14" s="37" t="s">
        <v>2</v>
      </c>
      <c r="AE14" s="38">
        <f t="shared" si="0"/>
        <v>16</v>
      </c>
    </row>
    <row r="15" spans="2:31" ht="23.25" thickBot="1">
      <c r="B15" s="39"/>
      <c r="C15" s="40" t="s">
        <v>14</v>
      </c>
      <c r="D15" s="34" t="s">
        <v>2</v>
      </c>
      <c r="E15" s="35" t="s">
        <v>2</v>
      </c>
      <c r="F15" s="36" t="s">
        <v>2</v>
      </c>
      <c r="G15" s="36" t="s">
        <v>2</v>
      </c>
      <c r="H15" s="36" t="s">
        <v>2</v>
      </c>
      <c r="I15" s="36" t="s">
        <v>2</v>
      </c>
      <c r="J15" s="36" t="s">
        <v>2</v>
      </c>
      <c r="K15" s="36" t="s">
        <v>2</v>
      </c>
      <c r="L15" s="36" t="s">
        <v>2</v>
      </c>
      <c r="M15" s="36" t="s">
        <v>2</v>
      </c>
      <c r="N15" s="36" t="s">
        <v>2</v>
      </c>
      <c r="O15" s="36" t="s">
        <v>1</v>
      </c>
      <c r="P15" s="36" t="s">
        <v>2</v>
      </c>
      <c r="Q15" s="36" t="s">
        <v>2</v>
      </c>
      <c r="R15" s="36" t="s">
        <v>2</v>
      </c>
      <c r="S15" s="36" t="s">
        <v>2</v>
      </c>
      <c r="T15" s="36" t="s">
        <v>2</v>
      </c>
      <c r="U15" s="36" t="s">
        <v>2</v>
      </c>
      <c r="V15" s="36" t="s">
        <v>2</v>
      </c>
      <c r="W15" s="36" t="s">
        <v>2</v>
      </c>
      <c r="X15" s="36" t="s">
        <v>2</v>
      </c>
      <c r="Y15" s="36" t="s">
        <v>2</v>
      </c>
      <c r="Z15" s="36" t="s">
        <v>2</v>
      </c>
      <c r="AA15" s="36" t="s">
        <v>2</v>
      </c>
      <c r="AB15" s="36" t="s">
        <v>2</v>
      </c>
      <c r="AC15" s="36" t="s">
        <v>2</v>
      </c>
      <c r="AD15" s="37" t="s">
        <v>2</v>
      </c>
      <c r="AE15" s="38">
        <f t="shared" si="0"/>
        <v>26</v>
      </c>
    </row>
    <row r="16" spans="2:31" ht="45">
      <c r="B16" s="41" t="s">
        <v>32</v>
      </c>
      <c r="C16" s="42" t="s">
        <v>15</v>
      </c>
      <c r="D16" s="34" t="s">
        <v>3</v>
      </c>
      <c r="E16" s="35" t="s">
        <v>2</v>
      </c>
      <c r="F16" s="36" t="s">
        <v>2</v>
      </c>
      <c r="G16" s="36" t="s">
        <v>2</v>
      </c>
      <c r="H16" s="36" t="s">
        <v>2</v>
      </c>
      <c r="I16" s="36" t="s">
        <v>2</v>
      </c>
      <c r="J16" s="36" t="s">
        <v>2</v>
      </c>
      <c r="K16" s="36" t="s">
        <v>2</v>
      </c>
      <c r="L16" s="36" t="s">
        <v>2</v>
      </c>
      <c r="M16" s="36" t="s">
        <v>2</v>
      </c>
      <c r="N16" s="36" t="s">
        <v>3</v>
      </c>
      <c r="O16" s="36" t="s">
        <v>2</v>
      </c>
      <c r="P16" s="36" t="s">
        <v>1</v>
      </c>
      <c r="Q16" s="36" t="s">
        <v>2</v>
      </c>
      <c r="R16" s="36" t="s">
        <v>2</v>
      </c>
      <c r="S16" s="36" t="s">
        <v>2</v>
      </c>
      <c r="T16" s="36" t="s">
        <v>2</v>
      </c>
      <c r="U16" s="36" t="s">
        <v>2</v>
      </c>
      <c r="V16" s="36" t="s">
        <v>2</v>
      </c>
      <c r="W16" s="36" t="s">
        <v>2</v>
      </c>
      <c r="X16" s="36" t="s">
        <v>2</v>
      </c>
      <c r="Y16" s="36" t="s">
        <v>2</v>
      </c>
      <c r="Z16" s="36" t="s">
        <v>2</v>
      </c>
      <c r="AA16" s="36" t="s">
        <v>2</v>
      </c>
      <c r="AB16" s="36" t="s">
        <v>2</v>
      </c>
      <c r="AC16" s="36" t="s">
        <v>2</v>
      </c>
      <c r="AD16" s="37" t="s">
        <v>2</v>
      </c>
      <c r="AE16" s="38">
        <f t="shared" si="0"/>
        <v>24</v>
      </c>
    </row>
    <row r="17" spans="2:31" ht="45">
      <c r="B17" s="43"/>
      <c r="C17" s="44" t="s">
        <v>16</v>
      </c>
      <c r="D17" s="34" t="s">
        <v>2</v>
      </c>
      <c r="E17" s="45" t="s">
        <v>2</v>
      </c>
      <c r="F17" s="46" t="s">
        <v>2</v>
      </c>
      <c r="G17" s="46" t="s">
        <v>2</v>
      </c>
      <c r="H17" s="46" t="s">
        <v>2</v>
      </c>
      <c r="I17" s="46" t="s">
        <v>2</v>
      </c>
      <c r="J17" s="46" t="s">
        <v>2</v>
      </c>
      <c r="K17" s="46" t="s">
        <v>2</v>
      </c>
      <c r="L17" s="46" t="s">
        <v>2</v>
      </c>
      <c r="M17" s="46" t="s">
        <v>2</v>
      </c>
      <c r="N17" s="46" t="s">
        <v>2</v>
      </c>
      <c r="O17" s="46" t="s">
        <v>2</v>
      </c>
      <c r="P17" s="46" t="s">
        <v>2</v>
      </c>
      <c r="Q17" s="46" t="s">
        <v>1</v>
      </c>
      <c r="R17" s="46" t="s">
        <v>3</v>
      </c>
      <c r="S17" s="46" t="s">
        <v>3</v>
      </c>
      <c r="T17" s="46" t="s">
        <v>2</v>
      </c>
      <c r="U17" s="46" t="s">
        <v>3</v>
      </c>
      <c r="V17" s="46" t="s">
        <v>3</v>
      </c>
      <c r="W17" s="46" t="s">
        <v>3</v>
      </c>
      <c r="X17" s="46" t="s">
        <v>3</v>
      </c>
      <c r="Y17" s="46" t="s">
        <v>3</v>
      </c>
      <c r="Z17" s="46" t="s">
        <v>3</v>
      </c>
      <c r="AA17" s="46" t="s">
        <v>3</v>
      </c>
      <c r="AB17" s="46" t="s">
        <v>2</v>
      </c>
      <c r="AC17" s="46" t="s">
        <v>3</v>
      </c>
      <c r="AD17" s="37" t="s">
        <v>3</v>
      </c>
      <c r="AE17" s="38">
        <f t="shared" si="0"/>
        <v>15</v>
      </c>
    </row>
    <row r="18" spans="2:31" ht="45">
      <c r="B18" s="43"/>
      <c r="C18" s="44" t="s">
        <v>17</v>
      </c>
      <c r="D18" s="34" t="s">
        <v>2</v>
      </c>
      <c r="E18" s="45" t="s">
        <v>2</v>
      </c>
      <c r="F18" s="45" t="s">
        <v>2</v>
      </c>
      <c r="G18" s="45" t="s">
        <v>2</v>
      </c>
      <c r="H18" s="45" t="s">
        <v>3</v>
      </c>
      <c r="I18" s="45" t="s">
        <v>3</v>
      </c>
      <c r="J18" s="45" t="s">
        <v>2</v>
      </c>
      <c r="K18" s="45" t="s">
        <v>2</v>
      </c>
      <c r="L18" s="45" t="s">
        <v>2</v>
      </c>
      <c r="M18" s="45" t="s">
        <v>2</v>
      </c>
      <c r="N18" s="45" t="s">
        <v>2</v>
      </c>
      <c r="O18" s="45" t="s">
        <v>2</v>
      </c>
      <c r="P18" s="45" t="s">
        <v>2</v>
      </c>
      <c r="Q18" s="45" t="s">
        <v>3</v>
      </c>
      <c r="R18" s="45" t="s">
        <v>1</v>
      </c>
      <c r="S18" s="45" t="s">
        <v>3</v>
      </c>
      <c r="T18" s="45" t="s">
        <v>3</v>
      </c>
      <c r="U18" s="45" t="s">
        <v>3</v>
      </c>
      <c r="V18" s="45" t="s">
        <v>3</v>
      </c>
      <c r="W18" s="45" t="s">
        <v>3</v>
      </c>
      <c r="X18" s="45" t="s">
        <v>3</v>
      </c>
      <c r="Y18" s="45" t="s">
        <v>3</v>
      </c>
      <c r="Z18" s="45" t="s">
        <v>3</v>
      </c>
      <c r="AA18" s="45" t="s">
        <v>2</v>
      </c>
      <c r="AB18" s="45" t="s">
        <v>3</v>
      </c>
      <c r="AC18" s="45" t="s">
        <v>3</v>
      </c>
      <c r="AD18" s="37" t="s">
        <v>2</v>
      </c>
      <c r="AE18" s="38">
        <f t="shared" si="0"/>
        <v>13</v>
      </c>
    </row>
    <row r="19" spans="2:31" ht="22.5">
      <c r="B19" s="43"/>
      <c r="C19" s="44" t="s">
        <v>18</v>
      </c>
      <c r="D19" s="34" t="s">
        <v>2</v>
      </c>
      <c r="E19" s="45" t="s">
        <v>2</v>
      </c>
      <c r="F19" s="45" t="s">
        <v>2</v>
      </c>
      <c r="G19" s="45" t="s">
        <v>3</v>
      </c>
      <c r="H19" s="45" t="s">
        <v>2</v>
      </c>
      <c r="I19" s="45" t="s">
        <v>3</v>
      </c>
      <c r="J19" s="45" t="s">
        <v>2</v>
      </c>
      <c r="K19" s="45" t="s">
        <v>2</v>
      </c>
      <c r="L19" s="45" t="s">
        <v>2</v>
      </c>
      <c r="M19" s="45" t="s">
        <v>2</v>
      </c>
      <c r="N19" s="45" t="s">
        <v>2</v>
      </c>
      <c r="O19" s="45" t="s">
        <v>2</v>
      </c>
      <c r="P19" s="45" t="s">
        <v>2</v>
      </c>
      <c r="Q19" s="45" t="s">
        <v>3</v>
      </c>
      <c r="R19" s="45" t="s">
        <v>3</v>
      </c>
      <c r="S19" s="45" t="s">
        <v>1</v>
      </c>
      <c r="T19" s="45" t="s">
        <v>2</v>
      </c>
      <c r="U19" s="45" t="s">
        <v>3</v>
      </c>
      <c r="V19" s="45" t="s">
        <v>2</v>
      </c>
      <c r="W19" s="45" t="s">
        <v>2</v>
      </c>
      <c r="X19" s="45" t="s">
        <v>2</v>
      </c>
      <c r="Y19" s="45" t="s">
        <v>2</v>
      </c>
      <c r="Z19" s="45" t="s">
        <v>2</v>
      </c>
      <c r="AA19" s="45" t="s">
        <v>2</v>
      </c>
      <c r="AB19" s="45" t="s">
        <v>2</v>
      </c>
      <c r="AC19" s="45" t="s">
        <v>3</v>
      </c>
      <c r="AD19" s="37" t="s">
        <v>2</v>
      </c>
      <c r="AE19" s="38">
        <f t="shared" si="0"/>
        <v>20</v>
      </c>
    </row>
    <row r="20" spans="2:31" ht="22.5">
      <c r="B20" s="43"/>
      <c r="C20" s="44" t="s">
        <v>19</v>
      </c>
      <c r="D20" s="34" t="s">
        <v>2</v>
      </c>
      <c r="E20" s="45" t="s">
        <v>2</v>
      </c>
      <c r="F20" s="45" t="s">
        <v>2</v>
      </c>
      <c r="G20" s="45" t="s">
        <v>2</v>
      </c>
      <c r="H20" s="45" t="s">
        <v>3</v>
      </c>
      <c r="I20" s="45" t="s">
        <v>2</v>
      </c>
      <c r="J20" s="45" t="s">
        <v>2</v>
      </c>
      <c r="K20" s="45" t="s">
        <v>2</v>
      </c>
      <c r="L20" s="45" t="s">
        <v>2</v>
      </c>
      <c r="M20" s="45" t="s">
        <v>2</v>
      </c>
      <c r="N20" s="45" t="s">
        <v>2</v>
      </c>
      <c r="O20" s="45" t="s">
        <v>2</v>
      </c>
      <c r="P20" s="45" t="s">
        <v>2</v>
      </c>
      <c r="Q20" s="45" t="s">
        <v>2</v>
      </c>
      <c r="R20" s="45" t="s">
        <v>3</v>
      </c>
      <c r="S20" s="45" t="s">
        <v>2</v>
      </c>
      <c r="T20" s="45" t="s">
        <v>1</v>
      </c>
      <c r="U20" s="45" t="s">
        <v>3</v>
      </c>
      <c r="V20" s="45" t="s">
        <v>3</v>
      </c>
      <c r="W20" s="45" t="s">
        <v>2</v>
      </c>
      <c r="X20" s="45" t="s">
        <v>3</v>
      </c>
      <c r="Y20" s="45" t="s">
        <v>2</v>
      </c>
      <c r="Z20" s="45" t="s">
        <v>2</v>
      </c>
      <c r="AA20" s="45" t="s">
        <v>2</v>
      </c>
      <c r="AB20" s="45" t="s">
        <v>3</v>
      </c>
      <c r="AC20" s="45" t="s">
        <v>2</v>
      </c>
      <c r="AD20" s="37" t="s">
        <v>3</v>
      </c>
      <c r="AE20" s="38">
        <f t="shared" si="0"/>
        <v>19</v>
      </c>
    </row>
    <row r="21" spans="2:31" ht="22.5">
      <c r="B21" s="43"/>
      <c r="C21" s="44" t="s">
        <v>20</v>
      </c>
      <c r="D21" s="34" t="s">
        <v>2</v>
      </c>
      <c r="E21" s="45" t="s">
        <v>2</v>
      </c>
      <c r="F21" s="45" t="s">
        <v>2</v>
      </c>
      <c r="G21" s="45" t="s">
        <v>3</v>
      </c>
      <c r="H21" s="45" t="s">
        <v>2</v>
      </c>
      <c r="I21" s="45" t="s">
        <v>3</v>
      </c>
      <c r="J21" s="45" t="s">
        <v>3</v>
      </c>
      <c r="K21" s="45" t="s">
        <v>2</v>
      </c>
      <c r="L21" s="45" t="s">
        <v>2</v>
      </c>
      <c r="M21" s="45" t="s">
        <v>3</v>
      </c>
      <c r="N21" s="45" t="s">
        <v>3</v>
      </c>
      <c r="O21" s="45" t="s">
        <v>2</v>
      </c>
      <c r="P21" s="45" t="s">
        <v>2</v>
      </c>
      <c r="Q21" s="45" t="s">
        <v>3</v>
      </c>
      <c r="R21" s="45" t="s">
        <v>3</v>
      </c>
      <c r="S21" s="45" t="s">
        <v>3</v>
      </c>
      <c r="T21" s="45" t="s">
        <v>3</v>
      </c>
      <c r="U21" s="45" t="s">
        <v>1</v>
      </c>
      <c r="V21" s="45" t="s">
        <v>3</v>
      </c>
      <c r="W21" s="45" t="s">
        <v>3</v>
      </c>
      <c r="X21" s="45" t="s">
        <v>2</v>
      </c>
      <c r="Y21" s="45" t="s">
        <v>3</v>
      </c>
      <c r="Z21" s="45" t="s">
        <v>3</v>
      </c>
      <c r="AA21" s="45" t="s">
        <v>2</v>
      </c>
      <c r="AB21" s="45" t="s">
        <v>3</v>
      </c>
      <c r="AC21" s="45" t="s">
        <v>3</v>
      </c>
      <c r="AD21" s="37" t="s">
        <v>2</v>
      </c>
      <c r="AE21" s="38">
        <f t="shared" si="0"/>
        <v>11</v>
      </c>
    </row>
    <row r="22" spans="2:31" ht="22.5">
      <c r="B22" s="43"/>
      <c r="C22" s="44" t="s">
        <v>30</v>
      </c>
      <c r="D22" s="34" t="s">
        <v>2</v>
      </c>
      <c r="E22" s="45" t="s">
        <v>3</v>
      </c>
      <c r="F22" s="45" t="s">
        <v>2</v>
      </c>
      <c r="G22" s="45" t="s">
        <v>3</v>
      </c>
      <c r="H22" s="45" t="s">
        <v>2</v>
      </c>
      <c r="I22" s="45" t="s">
        <v>3</v>
      </c>
      <c r="J22" s="45" t="s">
        <v>2</v>
      </c>
      <c r="K22" s="45" t="s">
        <v>2</v>
      </c>
      <c r="L22" s="45" t="s">
        <v>2</v>
      </c>
      <c r="M22" s="45" t="s">
        <v>2</v>
      </c>
      <c r="N22" s="45" t="s">
        <v>3</v>
      </c>
      <c r="O22" s="45" t="s">
        <v>2</v>
      </c>
      <c r="P22" s="45" t="s">
        <v>2</v>
      </c>
      <c r="Q22" s="45" t="s">
        <v>3</v>
      </c>
      <c r="R22" s="45" t="s">
        <v>3</v>
      </c>
      <c r="S22" s="45" t="s">
        <v>2</v>
      </c>
      <c r="T22" s="45" t="s">
        <v>3</v>
      </c>
      <c r="U22" s="45" t="s">
        <v>3</v>
      </c>
      <c r="V22" s="45" t="s">
        <v>1</v>
      </c>
      <c r="W22" s="45" t="s">
        <v>2</v>
      </c>
      <c r="X22" s="45" t="s">
        <v>2</v>
      </c>
      <c r="Y22" s="45" t="s">
        <v>2</v>
      </c>
      <c r="Z22" s="45" t="s">
        <v>2</v>
      </c>
      <c r="AA22" s="45" t="s">
        <v>2</v>
      </c>
      <c r="AB22" s="45" t="s">
        <v>3</v>
      </c>
      <c r="AC22" s="45" t="s">
        <v>3</v>
      </c>
      <c r="AD22" s="37" t="s">
        <v>2</v>
      </c>
      <c r="AE22" s="38">
        <f t="shared" si="0"/>
        <v>16</v>
      </c>
    </row>
    <row r="23" spans="2:31" ht="22.5">
      <c r="B23" s="43"/>
      <c r="C23" s="44" t="s">
        <v>22</v>
      </c>
      <c r="D23" s="34" t="s">
        <v>2</v>
      </c>
      <c r="E23" s="45" t="s">
        <v>2</v>
      </c>
      <c r="F23" s="45" t="s">
        <v>2</v>
      </c>
      <c r="G23" s="45" t="s">
        <v>3</v>
      </c>
      <c r="H23" s="45" t="s">
        <v>3</v>
      </c>
      <c r="I23" s="45" t="s">
        <v>2</v>
      </c>
      <c r="J23" s="45" t="s">
        <v>2</v>
      </c>
      <c r="K23" s="45" t="s">
        <v>2</v>
      </c>
      <c r="L23" s="45" t="s">
        <v>2</v>
      </c>
      <c r="M23" s="45" t="s">
        <v>2</v>
      </c>
      <c r="N23" s="45" t="s">
        <v>2</v>
      </c>
      <c r="O23" s="45" t="s">
        <v>2</v>
      </c>
      <c r="P23" s="45" t="s">
        <v>2</v>
      </c>
      <c r="Q23" s="45" t="s">
        <v>3</v>
      </c>
      <c r="R23" s="45" t="s">
        <v>3</v>
      </c>
      <c r="S23" s="45" t="s">
        <v>2</v>
      </c>
      <c r="T23" s="45" t="s">
        <v>2</v>
      </c>
      <c r="U23" s="45" t="s">
        <v>3</v>
      </c>
      <c r="V23" s="45" t="s">
        <v>2</v>
      </c>
      <c r="W23" s="45" t="s">
        <v>1</v>
      </c>
      <c r="X23" s="45" t="s">
        <v>2</v>
      </c>
      <c r="Y23" s="45" t="s">
        <v>3</v>
      </c>
      <c r="Z23" s="45" t="s">
        <v>2</v>
      </c>
      <c r="AA23" s="45" t="s">
        <v>2</v>
      </c>
      <c r="AB23" s="45" t="s">
        <v>3</v>
      </c>
      <c r="AC23" s="45" t="s">
        <v>3</v>
      </c>
      <c r="AD23" s="37" t="s">
        <v>3</v>
      </c>
      <c r="AE23" s="38">
        <f t="shared" si="0"/>
        <v>17</v>
      </c>
    </row>
    <row r="24" spans="2:31" ht="22.5">
      <c r="B24" s="43"/>
      <c r="C24" s="44" t="s">
        <v>23</v>
      </c>
      <c r="D24" s="34" t="s">
        <v>2</v>
      </c>
      <c r="E24" s="45" t="s">
        <v>2</v>
      </c>
      <c r="F24" s="45" t="s">
        <v>2</v>
      </c>
      <c r="G24" s="45" t="s">
        <v>3</v>
      </c>
      <c r="H24" s="45" t="s">
        <v>3</v>
      </c>
      <c r="I24" s="45" t="s">
        <v>3</v>
      </c>
      <c r="J24" s="45" t="s">
        <v>2</v>
      </c>
      <c r="K24" s="45" t="s">
        <v>2</v>
      </c>
      <c r="L24" s="45" t="s">
        <v>2</v>
      </c>
      <c r="M24" s="45" t="s">
        <v>2</v>
      </c>
      <c r="N24" s="45" t="s">
        <v>3</v>
      </c>
      <c r="O24" s="45" t="s">
        <v>2</v>
      </c>
      <c r="P24" s="45" t="s">
        <v>2</v>
      </c>
      <c r="Q24" s="45" t="s">
        <v>3</v>
      </c>
      <c r="R24" s="45" t="s">
        <v>3</v>
      </c>
      <c r="S24" s="45" t="s">
        <v>2</v>
      </c>
      <c r="T24" s="45" t="s">
        <v>3</v>
      </c>
      <c r="U24" s="45" t="s">
        <v>2</v>
      </c>
      <c r="V24" s="45" t="s">
        <v>2</v>
      </c>
      <c r="W24" s="45" t="s">
        <v>2</v>
      </c>
      <c r="X24" s="45" t="s">
        <v>1</v>
      </c>
      <c r="Y24" s="45" t="s">
        <v>2</v>
      </c>
      <c r="Z24" s="45" t="s">
        <v>2</v>
      </c>
      <c r="AA24" s="45" t="s">
        <v>3</v>
      </c>
      <c r="AB24" s="45" t="s">
        <v>3</v>
      </c>
      <c r="AC24" s="45" t="s">
        <v>3</v>
      </c>
      <c r="AD24" s="37" t="s">
        <v>3</v>
      </c>
      <c r="AE24" s="38">
        <f t="shared" si="0"/>
        <v>15</v>
      </c>
    </row>
    <row r="25" spans="2:31" ht="45">
      <c r="B25" s="43"/>
      <c r="C25" s="44" t="s">
        <v>24</v>
      </c>
      <c r="D25" s="34" t="s">
        <v>2</v>
      </c>
      <c r="E25" s="45" t="s">
        <v>2</v>
      </c>
      <c r="F25" s="45" t="s">
        <v>2</v>
      </c>
      <c r="G25" s="45" t="s">
        <v>3</v>
      </c>
      <c r="H25" s="45" t="s">
        <v>2</v>
      </c>
      <c r="I25" s="45" t="s">
        <v>3</v>
      </c>
      <c r="J25" s="45" t="s">
        <v>2</v>
      </c>
      <c r="K25" s="45" t="s">
        <v>2</v>
      </c>
      <c r="L25" s="45" t="s">
        <v>2</v>
      </c>
      <c r="M25" s="45" t="s">
        <v>2</v>
      </c>
      <c r="N25" s="45" t="s">
        <v>2</v>
      </c>
      <c r="O25" s="45" t="s">
        <v>2</v>
      </c>
      <c r="P25" s="45" t="s">
        <v>2</v>
      </c>
      <c r="Q25" s="45" t="s">
        <v>3</v>
      </c>
      <c r="R25" s="45" t="s">
        <v>3</v>
      </c>
      <c r="S25" s="45" t="s">
        <v>2</v>
      </c>
      <c r="T25" s="45" t="s">
        <v>2</v>
      </c>
      <c r="U25" s="45" t="s">
        <v>3</v>
      </c>
      <c r="V25" s="45" t="s">
        <v>2</v>
      </c>
      <c r="W25" s="45" t="s">
        <v>3</v>
      </c>
      <c r="X25" s="45" t="s">
        <v>2</v>
      </c>
      <c r="Y25" s="45" t="s">
        <v>1</v>
      </c>
      <c r="Z25" s="45" t="s">
        <v>2</v>
      </c>
      <c r="AA25" s="45" t="s">
        <v>3</v>
      </c>
      <c r="AB25" s="45" t="s">
        <v>2</v>
      </c>
      <c r="AC25" s="45" t="s">
        <v>3</v>
      </c>
      <c r="AD25" s="37" t="s">
        <v>3</v>
      </c>
      <c r="AE25" s="38">
        <f t="shared" si="0"/>
        <v>17</v>
      </c>
    </row>
    <row r="26" spans="2:31" ht="23.25" thickBot="1">
      <c r="B26" s="47"/>
      <c r="C26" s="48" t="s">
        <v>25</v>
      </c>
      <c r="D26" s="34" t="s">
        <v>2</v>
      </c>
      <c r="E26" s="45" t="s">
        <v>2</v>
      </c>
      <c r="F26" s="45" t="s">
        <v>2</v>
      </c>
      <c r="G26" s="45" t="s">
        <v>3</v>
      </c>
      <c r="H26" s="45" t="s">
        <v>2</v>
      </c>
      <c r="I26" s="45" t="s">
        <v>3</v>
      </c>
      <c r="J26" s="45" t="s">
        <v>2</v>
      </c>
      <c r="K26" s="45" t="s">
        <v>2</v>
      </c>
      <c r="L26" s="45" t="s">
        <v>2</v>
      </c>
      <c r="M26" s="45" t="s">
        <v>2</v>
      </c>
      <c r="N26" s="45" t="s">
        <v>2</v>
      </c>
      <c r="O26" s="45" t="s">
        <v>2</v>
      </c>
      <c r="P26" s="45" t="s">
        <v>2</v>
      </c>
      <c r="Q26" s="45" t="s">
        <v>3</v>
      </c>
      <c r="R26" s="45" t="s">
        <v>3</v>
      </c>
      <c r="S26" s="45" t="s">
        <v>2</v>
      </c>
      <c r="T26" s="45" t="s">
        <v>2</v>
      </c>
      <c r="U26" s="45" t="s">
        <v>3</v>
      </c>
      <c r="V26" s="45" t="s">
        <v>2</v>
      </c>
      <c r="W26" s="45" t="s">
        <v>2</v>
      </c>
      <c r="X26" s="45" t="s">
        <v>2</v>
      </c>
      <c r="Y26" s="45" t="s">
        <v>2</v>
      </c>
      <c r="Z26" s="45" t="s">
        <v>1</v>
      </c>
      <c r="AA26" s="45" t="s">
        <v>2</v>
      </c>
      <c r="AB26" s="45" t="s">
        <v>2</v>
      </c>
      <c r="AC26" s="45" t="s">
        <v>3</v>
      </c>
      <c r="AD26" s="37" t="s">
        <v>2</v>
      </c>
      <c r="AE26" s="38">
        <f t="shared" si="0"/>
        <v>20</v>
      </c>
    </row>
    <row r="27" spans="2:31" ht="22.5">
      <c r="B27" s="49" t="s">
        <v>33</v>
      </c>
      <c r="C27" s="50" t="s">
        <v>26</v>
      </c>
      <c r="D27" s="34" t="s">
        <v>2</v>
      </c>
      <c r="E27" s="45" t="s">
        <v>2</v>
      </c>
      <c r="F27" s="45" t="s">
        <v>2</v>
      </c>
      <c r="G27" s="45" t="s">
        <v>2</v>
      </c>
      <c r="H27" s="45" t="s">
        <v>3</v>
      </c>
      <c r="I27" s="45" t="s">
        <v>2</v>
      </c>
      <c r="J27" s="45" t="s">
        <v>2</v>
      </c>
      <c r="K27" s="45" t="s">
        <v>2</v>
      </c>
      <c r="L27" s="45" t="s">
        <v>2</v>
      </c>
      <c r="M27" s="45" t="s">
        <v>2</v>
      </c>
      <c r="N27" s="45" t="s">
        <v>2</v>
      </c>
      <c r="O27" s="45" t="s">
        <v>2</v>
      </c>
      <c r="P27" s="45" t="s">
        <v>2</v>
      </c>
      <c r="Q27" s="45" t="s">
        <v>3</v>
      </c>
      <c r="R27" s="45" t="s">
        <v>2</v>
      </c>
      <c r="S27" s="45" t="s">
        <v>2</v>
      </c>
      <c r="T27" s="45" t="s">
        <v>2</v>
      </c>
      <c r="U27" s="45" t="s">
        <v>2</v>
      </c>
      <c r="V27" s="45" t="s">
        <v>2</v>
      </c>
      <c r="W27" s="45" t="s">
        <v>2</v>
      </c>
      <c r="X27" s="45" t="s">
        <v>3</v>
      </c>
      <c r="Y27" s="45" t="s">
        <v>3</v>
      </c>
      <c r="Z27" s="45" t="s">
        <v>2</v>
      </c>
      <c r="AA27" s="45" t="s">
        <v>1</v>
      </c>
      <c r="AB27" s="45" t="s">
        <v>3</v>
      </c>
      <c r="AC27" s="45" t="s">
        <v>2</v>
      </c>
      <c r="AD27" s="37" t="s">
        <v>3</v>
      </c>
      <c r="AE27" s="38">
        <f t="shared" si="0"/>
        <v>20</v>
      </c>
    </row>
    <row r="28" spans="2:31" ht="45">
      <c r="B28" s="51"/>
      <c r="C28" s="52" t="s">
        <v>27</v>
      </c>
      <c r="D28" s="34" t="s">
        <v>2</v>
      </c>
      <c r="E28" s="45" t="s">
        <v>2</v>
      </c>
      <c r="F28" s="45" t="s">
        <v>2</v>
      </c>
      <c r="G28" s="45" t="s">
        <v>2</v>
      </c>
      <c r="H28" s="45" t="s">
        <v>3</v>
      </c>
      <c r="I28" s="45" t="s">
        <v>2</v>
      </c>
      <c r="J28" s="45" t="s">
        <v>3</v>
      </c>
      <c r="K28" s="45" t="s">
        <v>2</v>
      </c>
      <c r="L28" s="45" t="s">
        <v>2</v>
      </c>
      <c r="M28" s="45" t="s">
        <v>2</v>
      </c>
      <c r="N28" s="45" t="s">
        <v>2</v>
      </c>
      <c r="O28" s="45" t="s">
        <v>2</v>
      </c>
      <c r="P28" s="45" t="s">
        <v>2</v>
      </c>
      <c r="Q28" s="45" t="s">
        <v>2</v>
      </c>
      <c r="R28" s="45" t="s">
        <v>3</v>
      </c>
      <c r="S28" s="45" t="s">
        <v>2</v>
      </c>
      <c r="T28" s="45" t="s">
        <v>3</v>
      </c>
      <c r="U28" s="45" t="s">
        <v>3</v>
      </c>
      <c r="V28" s="45" t="s">
        <v>3</v>
      </c>
      <c r="W28" s="45" t="s">
        <v>3</v>
      </c>
      <c r="X28" s="45" t="s">
        <v>3</v>
      </c>
      <c r="Y28" s="45" t="s">
        <v>2</v>
      </c>
      <c r="Z28" s="45" t="s">
        <v>2</v>
      </c>
      <c r="AA28" s="45" t="s">
        <v>3</v>
      </c>
      <c r="AB28" s="45" t="s">
        <v>1</v>
      </c>
      <c r="AC28" s="45" t="s">
        <v>2</v>
      </c>
      <c r="AD28" s="37" t="s">
        <v>2</v>
      </c>
      <c r="AE28" s="38">
        <f t="shared" si="0"/>
        <v>17</v>
      </c>
    </row>
    <row r="29" spans="2:31" ht="23.25" thickBot="1">
      <c r="B29" s="53"/>
      <c r="C29" s="54" t="s">
        <v>28</v>
      </c>
      <c r="D29" s="34" t="s">
        <v>2</v>
      </c>
      <c r="E29" s="45" t="s">
        <v>2</v>
      </c>
      <c r="F29" s="45" t="s">
        <v>2</v>
      </c>
      <c r="G29" s="45" t="s">
        <v>2</v>
      </c>
      <c r="H29" s="45" t="s">
        <v>2</v>
      </c>
      <c r="I29" s="45" t="s">
        <v>3</v>
      </c>
      <c r="J29" s="45" t="s">
        <v>3</v>
      </c>
      <c r="K29" s="45" t="s">
        <v>2</v>
      </c>
      <c r="L29" s="45" t="s">
        <v>2</v>
      </c>
      <c r="M29" s="45" t="s">
        <v>3</v>
      </c>
      <c r="N29" s="45" t="s">
        <v>3</v>
      </c>
      <c r="O29" s="45" t="s">
        <v>2</v>
      </c>
      <c r="P29" s="45" t="s">
        <v>2</v>
      </c>
      <c r="Q29" s="45" t="s">
        <v>3</v>
      </c>
      <c r="R29" s="45" t="s">
        <v>3</v>
      </c>
      <c r="S29" s="45" t="s">
        <v>3</v>
      </c>
      <c r="T29" s="45" t="s">
        <v>2</v>
      </c>
      <c r="U29" s="45" t="s">
        <v>3</v>
      </c>
      <c r="V29" s="45" t="s">
        <v>3</v>
      </c>
      <c r="W29" s="45" t="s">
        <v>3</v>
      </c>
      <c r="X29" s="45" t="s">
        <v>3</v>
      </c>
      <c r="Y29" s="45" t="s">
        <v>3</v>
      </c>
      <c r="Z29" s="45" t="s">
        <v>3</v>
      </c>
      <c r="AA29" s="45" t="s">
        <v>2</v>
      </c>
      <c r="AB29" s="45" t="s">
        <v>2</v>
      </c>
      <c r="AC29" s="45" t="s">
        <v>1</v>
      </c>
      <c r="AD29" s="37" t="s">
        <v>2</v>
      </c>
      <c r="AE29" s="38">
        <f t="shared" si="0"/>
        <v>13</v>
      </c>
    </row>
    <row r="30" spans="2:31" ht="24.75" thickBot="1">
      <c r="B30" s="55" t="s">
        <v>34</v>
      </c>
      <c r="C30" s="56" t="s">
        <v>29</v>
      </c>
      <c r="D30" s="57" t="s">
        <v>2</v>
      </c>
      <c r="E30" s="58" t="s">
        <v>2</v>
      </c>
      <c r="F30" s="58" t="s">
        <v>2</v>
      </c>
      <c r="G30" s="58" t="s">
        <v>2</v>
      </c>
      <c r="H30" s="58" t="s">
        <v>2</v>
      </c>
      <c r="I30" s="58" t="s">
        <v>2</v>
      </c>
      <c r="J30" s="58" t="s">
        <v>3</v>
      </c>
      <c r="K30" s="58" t="s">
        <v>2</v>
      </c>
      <c r="L30" s="58" t="s">
        <v>2</v>
      </c>
      <c r="M30" s="58" t="s">
        <v>2</v>
      </c>
      <c r="N30" s="58" t="s">
        <v>2</v>
      </c>
      <c r="O30" s="58" t="s">
        <v>2</v>
      </c>
      <c r="P30" s="58" t="s">
        <v>2</v>
      </c>
      <c r="Q30" s="58" t="s">
        <v>3</v>
      </c>
      <c r="R30" s="58" t="s">
        <v>2</v>
      </c>
      <c r="S30" s="58" t="s">
        <v>2</v>
      </c>
      <c r="T30" s="58" t="s">
        <v>3</v>
      </c>
      <c r="U30" s="58" t="s">
        <v>2</v>
      </c>
      <c r="V30" s="58" t="s">
        <v>2</v>
      </c>
      <c r="W30" s="58" t="s">
        <v>3</v>
      </c>
      <c r="X30" s="58" t="s">
        <v>3</v>
      </c>
      <c r="Y30" s="58" t="s">
        <v>3</v>
      </c>
      <c r="Z30" s="58" t="s">
        <v>2</v>
      </c>
      <c r="AA30" s="58" t="s">
        <v>3</v>
      </c>
      <c r="AB30" s="58" t="s">
        <v>2</v>
      </c>
      <c r="AC30" s="58" t="s">
        <v>2</v>
      </c>
      <c r="AD30" s="59" t="s">
        <v>1</v>
      </c>
      <c r="AE30" s="38">
        <f t="shared" si="0"/>
        <v>19</v>
      </c>
    </row>
  </sheetData>
  <mergeCells count="7">
    <mergeCell ref="D2:O2"/>
    <mergeCell ref="P2:Z2"/>
    <mergeCell ref="AA2:AC2"/>
    <mergeCell ref="B2:C3"/>
    <mergeCell ref="B4:B15"/>
    <mergeCell ref="B16:B26"/>
    <mergeCell ref="B27:B29"/>
  </mergeCells>
  <phoneticPr fontId="1"/>
  <conditionalFormatting sqref="D4:AD30">
    <cfRule type="cellIs" dxfId="3" priority="1" operator="equal">
      <formula>"×"</formula>
    </cfRule>
    <cfRule type="cellIs" dxfId="2" priority="2" operator="equal">
      <formula>"○"</formula>
    </cfRule>
    <cfRule type="cellIs" dxfId="1" priority="4" operator="equal">
      <formula>"ー"</formula>
    </cfRule>
  </conditionalFormatting>
  <conditionalFormatting sqref="C4:AD30 D3:AD3">
    <cfRule type="cellIs" dxfId="0" priority="3" operator="equal">
      <formula>"－"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88C37-9E86-4C46-8A64-2A80245AFDD4}">
  <dimension ref="B2:E28"/>
  <sheetViews>
    <sheetView workbookViewId="0">
      <selection activeCell="E4" sqref="E4"/>
    </sheetView>
  </sheetViews>
  <sheetFormatPr defaultRowHeight="18.75"/>
  <sheetData>
    <row r="2" spans="2:5">
      <c r="B2" s="1" t="s">
        <v>0</v>
      </c>
      <c r="D2" t="s">
        <v>35</v>
      </c>
      <c r="E2" s="1" t="s">
        <v>9</v>
      </c>
    </row>
    <row r="3" spans="2:5">
      <c r="B3" s="1" t="s">
        <v>4</v>
      </c>
      <c r="E3" s="1" t="s">
        <v>22</v>
      </c>
    </row>
    <row r="4" spans="2:5">
      <c r="B4" s="1" t="s">
        <v>5</v>
      </c>
    </row>
    <row r="5" spans="2:5">
      <c r="B5" s="1" t="s">
        <v>6</v>
      </c>
    </row>
    <row r="6" spans="2:5">
      <c r="B6" s="1" t="s">
        <v>7</v>
      </c>
    </row>
    <row r="7" spans="2:5">
      <c r="B7" s="1" t="s">
        <v>8</v>
      </c>
    </row>
    <row r="8" spans="2:5">
      <c r="B8" s="1" t="s">
        <v>9</v>
      </c>
    </row>
    <row r="9" spans="2:5">
      <c r="B9" s="1" t="s">
        <v>10</v>
      </c>
    </row>
    <row r="10" spans="2:5">
      <c r="B10" s="1" t="s">
        <v>11</v>
      </c>
    </row>
    <row r="11" spans="2:5">
      <c r="B11" s="1" t="s">
        <v>12</v>
      </c>
    </row>
    <row r="12" spans="2:5">
      <c r="B12" s="1" t="s">
        <v>13</v>
      </c>
    </row>
    <row r="13" spans="2:5">
      <c r="B13" s="1" t="s">
        <v>14</v>
      </c>
    </row>
    <row r="14" spans="2:5" ht="37.5">
      <c r="B14" s="1" t="s">
        <v>15</v>
      </c>
    </row>
    <row r="15" spans="2:5">
      <c r="B15" s="1" t="s">
        <v>16</v>
      </c>
    </row>
    <row r="16" spans="2:5">
      <c r="B16" s="1" t="s">
        <v>17</v>
      </c>
    </row>
    <row r="17" spans="2:2">
      <c r="B17" s="1" t="s">
        <v>18</v>
      </c>
    </row>
    <row r="18" spans="2:2">
      <c r="B18" s="1" t="s">
        <v>19</v>
      </c>
    </row>
    <row r="19" spans="2:2">
      <c r="B19" s="1" t="s">
        <v>20</v>
      </c>
    </row>
    <row r="20" spans="2:2">
      <c r="B20" s="1" t="s">
        <v>30</v>
      </c>
    </row>
    <row r="22" spans="2:2">
      <c r="B22" s="1" t="s">
        <v>23</v>
      </c>
    </row>
    <row r="23" spans="2:2">
      <c r="B23" s="1" t="s">
        <v>24</v>
      </c>
    </row>
    <row r="24" spans="2:2">
      <c r="B24" s="1" t="s">
        <v>25</v>
      </c>
    </row>
    <row r="25" spans="2:2">
      <c r="B25" s="1" t="s">
        <v>26</v>
      </c>
    </row>
    <row r="26" spans="2:2">
      <c r="B26" s="1" t="s">
        <v>27</v>
      </c>
    </row>
    <row r="27" spans="2:2">
      <c r="B27" s="1" t="s">
        <v>28</v>
      </c>
    </row>
    <row r="28" spans="2:2">
      <c r="B28" s="1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2020-01-03T13:00:01Z</cp:lastPrinted>
  <dcterms:created xsi:type="dcterms:W3CDTF">2020-01-03T12:35:40Z</dcterms:created>
  <dcterms:modified xsi:type="dcterms:W3CDTF">2020-01-03T13:01:33Z</dcterms:modified>
</cp:coreProperties>
</file>